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<sst xmlns="http://schemas.openxmlformats.org/spreadsheetml/2006/main" count="84" uniqueCount="84">
  <si>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01.08.2024 01:00:04 (v.1.18)</t>
  </si>
  <si>
    <t>Сформирован 01.08.2024 01:00:04</t>
  </si>
  <si>
    <t>Акт снятия показаний приборов учета (интервальная форма)</t>
  </si>
  <si>
    <t>за период с 01.07.2024 по 01.08.2024  , профиль 30 минут , профиль 1 час</t>
  </si>
  <si>
    <t xml:space="preserve">СЕ308 (СПОДЭС), №012290174091405;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</si>
  <si>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</si>
  <si>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</si>
  <si>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</si>
  <si>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</si>
  <si>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</si>
  <si>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</si>
  <si>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</si>
  <si>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</si>
  <si>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</si>
  <si>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012290174091405</t>
  </si>
  <si>
    <t>н/д</t>
  </si>
  <si>
    <t/>
  </si>
  <si>
    <t>ПАО "Россети Северный Кавказ"\Филиал "Севкавказэнерго"\Моздокские РЭС\ТП 0,4 кВ ЮЛ\ТП 2-14 ГУП Алания электросеть\РУ 0.4 кВ\СШ1\яч.ввод Т-1</t>
  </si>
  <si>
    <t xml:space="preserve">ГУП "АЛАНИЯЭНЕРГОСЕТЬ", №7251055004103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</si>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</sst>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85846.72378</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0.9874400000000001</v>
      </c>
      <c r="C12" s="31">
        <v>0.85069000000000006</v>
      </c>
      <c r="D12" s="31">
        <v>0.94852999999999998</v>
      </c>
      <c r="E12" s="31">
        <v>0.9873900000000001</v>
      </c>
      <c r="F12" s="31">
        <v>0.78539000000000003</v>
      </c>
      <c r="G12" s="31">
        <v>0.75912000000000002</v>
      </c>
      <c r="H12" s="31">
        <v>0.73693000000000008</v>
      </c>
      <c r="I12" s="31">
        <v>0.91537000000000013</v>
      </c>
      <c r="J12" s="31">
        <v>4.0396999999999998</v>
      </c>
      <c r="K12" s="31">
        <v>3.8807300000000007</v>
      </c>
      <c r="L12" s="31">
        <v>4.2077799999999996</v>
      </c>
      <c r="M12" s="31">
        <v>2.2863500000000001</v>
      </c>
      <c r="N12" s="31">
        <v>0.89942</v>
      </c>
      <c r="O12" s="31">
        <v>0.85867000000000004</v>
      </c>
      <c r="P12" s="31">
        <v>0.71348999999999996</v>
      </c>
      <c r="Q12" s="31">
        <v>0.69972999999999996</v>
      </c>
      <c r="R12" s="31">
        <v>0.67224000000000006</v>
      </c>
      <c r="S12" s="31">
        <v>0.68203999999999998</v>
      </c>
      <c r="T12" s="31">
        <v>0.65439999999999998</v>
      </c>
      <c r="U12" s="31">
        <v>0.70548</v>
      </c>
      <c r="V12" s="31">
        <v>0.6841600000000001</v>
      </c>
      <c r="W12" s="31">
        <v>0.8891</v>
      </c>
      <c r="X12" s="31">
        <v>0.75951000000000002</v>
      </c>
      <c r="Y12" s="32">
        <v>0.83201000000000003</v>
      </c>
      <c r="Z12" s="33">
        <v>30.435669999999995</v>
      </c>
    </row>
    <row r="13">
      <c r="A13" s="30" t="s">
        <v>47</v>
      </c>
      <c r="B13" s="31">
        <v>0.86118000000000006</v>
      </c>
      <c r="C13" s="31">
        <v>0.82911000000000001</v>
      </c>
      <c r="D13" s="31">
        <v>0.82486999999999999</v>
      </c>
      <c r="E13" s="31">
        <v>0.8426800000000001</v>
      </c>
      <c r="F13" s="31">
        <v>0.82317000000000007</v>
      </c>
      <c r="G13" s="31">
        <v>0.68763000000000007</v>
      </c>
      <c r="H13" s="31">
        <v>0.80371000000000004</v>
      </c>
      <c r="I13" s="31">
        <v>2.3168199999999999</v>
      </c>
      <c r="J13" s="31">
        <v>3.9049499999999999</v>
      </c>
      <c r="K13" s="31">
        <v>5.2005699999999999</v>
      </c>
      <c r="L13" s="31">
        <v>3.3528200000000004</v>
      </c>
      <c r="M13" s="31">
        <v>1.3239700000000001</v>
      </c>
      <c r="N13" s="31">
        <v>0.87683999999999995</v>
      </c>
      <c r="O13" s="31">
        <v>1.36805</v>
      </c>
      <c r="P13" s="31">
        <v>0.92367999999999995</v>
      </c>
      <c r="Q13" s="31">
        <v>0.71294000000000002</v>
      </c>
      <c r="R13" s="31">
        <v>0.86182000000000003</v>
      </c>
      <c r="S13" s="31">
        <v>0.60909999999999997</v>
      </c>
      <c r="T13" s="31">
        <v>0.67677999999999994</v>
      </c>
      <c r="U13" s="31">
        <v>0.67777999999999994</v>
      </c>
      <c r="V13" s="31">
        <v>0.70350000000000001</v>
      </c>
      <c r="W13" s="31">
        <v>0.8253299999999999</v>
      </c>
      <c r="X13" s="31">
        <v>0.76798</v>
      </c>
      <c r="Y13" s="32">
        <v>0.79376000000000002</v>
      </c>
      <c r="Z13" s="33">
        <v>31.569039999999994</v>
      </c>
    </row>
    <row r="14">
      <c r="A14" s="30" t="s">
        <v>48</v>
      </c>
      <c r="B14" s="31">
        <v>0.80479000000000001</v>
      </c>
      <c r="C14" s="31">
        <v>0.80135999999999996</v>
      </c>
      <c r="D14" s="31">
        <v>0.77598</v>
      </c>
      <c r="E14" s="31">
        <v>0.79164000000000001</v>
      </c>
      <c r="F14" s="31">
        <v>0.78774999999999995</v>
      </c>
      <c r="G14" s="31">
        <v>0.65704999999999991</v>
      </c>
      <c r="H14" s="31">
        <v>0.66327999999999998</v>
      </c>
      <c r="I14" s="31">
        <v>0.79713000000000001</v>
      </c>
      <c r="J14" s="31">
        <v>3.10012</v>
      </c>
      <c r="K14" s="31">
        <v>2.7568999999999999</v>
      </c>
      <c r="L14" s="31">
        <v>1.7080500000000003</v>
      </c>
      <c r="M14" s="31">
        <v>2.05708</v>
      </c>
      <c r="N14" s="31">
        <v>0.88770000000000004</v>
      </c>
      <c r="O14" s="31">
        <v>0.88494000000000006</v>
      </c>
      <c r="P14" s="31">
        <v>0.89502999999999999</v>
      </c>
      <c r="Q14" s="31">
        <v>0.89924000000000004</v>
      </c>
      <c r="R14" s="31">
        <v>0.67437999999999998</v>
      </c>
      <c r="S14" s="31">
        <v>0.62502999999999997</v>
      </c>
      <c r="T14" s="31">
        <v>0.70945000000000003</v>
      </c>
      <c r="U14" s="31">
        <v>0.62833000000000006</v>
      </c>
      <c r="V14" s="31">
        <v>0.80421000000000009</v>
      </c>
      <c r="W14" s="31">
        <v>0.80484</v>
      </c>
      <c r="X14" s="31">
        <v>0.79083999999999988</v>
      </c>
      <c r="Y14" s="32">
        <v>0.80254999999999999</v>
      </c>
      <c r="Z14" s="33">
        <v>25.107669999999999</v>
      </c>
    </row>
    <row r="15">
      <c r="A15" s="30" t="s">
        <v>49</v>
      </c>
      <c r="B15" s="31">
        <v>0.83259000000000005</v>
      </c>
      <c r="C15" s="31">
        <v>0.75268000000000002</v>
      </c>
      <c r="D15" s="31">
        <v>0.85165999999999997</v>
      </c>
      <c r="E15" s="31">
        <v>0.78412999999999999</v>
      </c>
      <c r="F15" s="31">
        <v>0.78998999999999997</v>
      </c>
      <c r="G15" s="31">
        <v>0.62632999999999994</v>
      </c>
      <c r="H15" s="31">
        <v>0.69726999999999995</v>
      </c>
      <c r="I15" s="31">
        <v>0.71080999999999994</v>
      </c>
      <c r="J15" s="31">
        <v>3.67645</v>
      </c>
      <c r="K15" s="31">
        <v>4.0810500000000003</v>
      </c>
      <c r="L15" s="31">
        <v>2.4128499999999997</v>
      </c>
      <c r="M15" s="31">
        <v>1.1241700000000001</v>
      </c>
      <c r="N15" s="31">
        <v>0.8855599999999999</v>
      </c>
      <c r="O15" s="31">
        <v>0.74814000000000003</v>
      </c>
      <c r="P15" s="31">
        <v>0.74005999999999994</v>
      </c>
      <c r="Q15" s="31">
        <v>0.68655999999999995</v>
      </c>
      <c r="R15" s="31">
        <v>0.67996000000000001</v>
      </c>
      <c r="S15" s="31">
        <v>0.67544999999999999</v>
      </c>
      <c r="T15" s="31">
        <v>0.65913999999999995</v>
      </c>
      <c r="U15" s="31">
        <v>0.67105999999999999</v>
      </c>
      <c r="V15" s="31">
        <v>0.69593000000000005</v>
      </c>
      <c r="W15" s="31">
        <v>0.85507999999999995</v>
      </c>
      <c r="X15" s="31">
        <v>0.73575000000000002</v>
      </c>
      <c r="Y15" s="32">
        <v>0.84753000000000001</v>
      </c>
      <c r="Z15" s="33">
        <v>26.220200000000006</v>
      </c>
    </row>
    <row r="16">
      <c r="A16" s="30" t="s">
        <v>50</v>
      </c>
      <c r="B16" s="31">
        <v>0.82049000000000005</v>
      </c>
      <c r="C16" s="31">
        <v>0.77943000000000007</v>
      </c>
      <c r="D16" s="31">
        <v>0.83211999999999997</v>
      </c>
      <c r="E16" s="31">
        <v>0.81774999999999998</v>
      </c>
      <c r="F16" s="31">
        <v>0.7980799999999999</v>
      </c>
      <c r="G16" s="31">
        <v>0.75112999999999996</v>
      </c>
      <c r="H16" s="31">
        <v>0.67413999999999996</v>
      </c>
      <c r="I16" s="31">
        <v>1.1750399999999999</v>
      </c>
      <c r="J16" s="31">
        <v>3.0849199999999999</v>
      </c>
      <c r="K16" s="31">
        <v>2.95112</v>
      </c>
      <c r="L16" s="31">
        <v>2.9682199999999996</v>
      </c>
      <c r="M16" s="31">
        <v>1.9013800000000001</v>
      </c>
      <c r="N16" s="31">
        <v>1.2393700000000001</v>
      </c>
      <c r="O16" s="31">
        <v>0.69162000000000001</v>
      </c>
      <c r="P16" s="31">
        <v>0.63246000000000002</v>
      </c>
      <c r="Q16" s="31">
        <v>0.79981999999999998</v>
      </c>
      <c r="R16" s="31">
        <v>0.65851999999999999</v>
      </c>
      <c r="S16" s="31">
        <v>0.65037</v>
      </c>
      <c r="T16" s="31">
        <v>0.69240999999999997</v>
      </c>
      <c r="U16" s="31">
        <v>0.58502999999999994</v>
      </c>
      <c r="V16" s="31">
        <v>0.67571000000000003</v>
      </c>
      <c r="W16" s="31">
        <v>0.77132999999999996</v>
      </c>
      <c r="X16" s="31">
        <v>0.68073000000000006</v>
      </c>
      <c r="Y16" s="32">
        <v>0.78457999999999994</v>
      </c>
      <c r="Z16" s="33">
        <v>26.415769999999988</v>
      </c>
    </row>
    <row r="17">
      <c r="A17" s="30" t="s">
        <v>51</v>
      </c>
      <c r="B17" s="31">
        <v>0.75151999999999997</v>
      </c>
      <c r="C17" s="31">
        <v>0.7101400000000001</v>
      </c>
      <c r="D17" s="31">
        <v>0.80462</v>
      </c>
      <c r="E17" s="31">
        <v>0.71706999999999999</v>
      </c>
      <c r="F17" s="31">
        <v>0.73529999999999995</v>
      </c>
      <c r="G17" s="31">
        <v>0.71916000000000002</v>
      </c>
      <c r="H17" s="31">
        <v>0.58984999999999999</v>
      </c>
      <c r="I17" s="31">
        <v>0.65376000000000001</v>
      </c>
      <c r="J17" s="31">
        <v>0.68320999999999998</v>
      </c>
      <c r="K17" s="31">
        <v>0.58038999999999996</v>
      </c>
      <c r="L17" s="31">
        <v>0.65388999999999997</v>
      </c>
      <c r="M17" s="31">
        <v>0.65029999999999999</v>
      </c>
      <c r="N17" s="31">
        <v>0.58684999999999998</v>
      </c>
      <c r="O17" s="31">
        <v>0.68667000000000011</v>
      </c>
      <c r="P17" s="31">
        <v>0.61419000000000001</v>
      </c>
      <c r="Q17" s="31">
        <v>0.60389999999999999</v>
      </c>
      <c r="R17" s="31">
        <v>0.70204</v>
      </c>
      <c r="S17" s="31">
        <v>0.60799000000000003</v>
      </c>
      <c r="T17" s="31">
        <v>0.62824999999999998</v>
      </c>
      <c r="U17" s="31">
        <v>0.68049000000000004</v>
      </c>
      <c r="V17" s="31">
        <v>0.68865999999999994</v>
      </c>
      <c r="W17" s="31">
        <v>0.78810999999999987</v>
      </c>
      <c r="X17" s="31">
        <v>0.73696000000000006</v>
      </c>
      <c r="Y17" s="32">
        <v>0.72104999999999997</v>
      </c>
      <c r="Z17" s="33">
        <v>16.294370000000001</v>
      </c>
    </row>
    <row r="18">
      <c r="A18" s="30" t="s">
        <v>52</v>
      </c>
      <c r="B18" s="31">
        <v>0.79486000000000001</v>
      </c>
      <c r="C18" s="31">
        <v>0.73787999999999998</v>
      </c>
      <c r="D18" s="31">
        <v>0.73384000000000005</v>
      </c>
      <c r="E18" s="31">
        <v>0.78782999999999992</v>
      </c>
      <c r="F18" s="31">
        <v>0.73760999999999999</v>
      </c>
      <c r="G18" s="31">
        <v>0.74634999999999996</v>
      </c>
      <c r="H18" s="31">
        <v>0.72992000000000001</v>
      </c>
      <c r="I18" s="31">
        <v>0.62709000000000004</v>
      </c>
      <c r="J18" s="31">
        <v>0.67454999999999998</v>
      </c>
      <c r="K18" s="31">
        <v>0.62697999999999998</v>
      </c>
      <c r="L18" s="31">
        <v>0.74573</v>
      </c>
      <c r="M18" s="31">
        <v>0.67234000000000005</v>
      </c>
      <c r="N18" s="31">
        <v>0.66854999999999998</v>
      </c>
      <c r="O18" s="31">
        <v>0.54647000000000001</v>
      </c>
      <c r="P18" s="31">
        <v>0.78351000000000004</v>
      </c>
      <c r="Q18" s="31">
        <v>0.62524999999999997</v>
      </c>
      <c r="R18" s="31">
        <v>0.74836999999999987</v>
      </c>
      <c r="S18" s="31">
        <v>0.64179999999999993</v>
      </c>
      <c r="T18" s="31">
        <v>0.68371999999999999</v>
      </c>
      <c r="U18" s="31">
        <v>0.68349000000000004</v>
      </c>
      <c r="V18" s="31">
        <v>0.75639999999999996</v>
      </c>
      <c r="W18" s="31">
        <v>0.73985000000000001</v>
      </c>
      <c r="X18" s="31">
        <v>0.81419000000000008</v>
      </c>
      <c r="Y18" s="32">
        <v>0.70646000000000009</v>
      </c>
      <c r="Z18" s="33">
        <v>17.013039999999997</v>
      </c>
    </row>
    <row r="19">
      <c r="A19" s="30" t="s">
        <v>53</v>
      </c>
      <c r="B19" s="31">
        <v>0.84265999999999996</v>
      </c>
      <c r="C19" s="31">
        <v>0.71431</v>
      </c>
      <c r="D19" s="31">
        <v>0.7759100000000001</v>
      </c>
      <c r="E19" s="31">
        <v>0.79754999999999998</v>
      </c>
      <c r="F19" s="31">
        <v>0.71750000000000003</v>
      </c>
      <c r="G19" s="31">
        <v>0.71342000000000005</v>
      </c>
      <c r="H19" s="31">
        <v>0.68398999999999999</v>
      </c>
      <c r="I19" s="31">
        <v>1.2366799999999998</v>
      </c>
      <c r="J19" s="31">
        <v>3.3339600000000003</v>
      </c>
      <c r="K19" s="31">
        <v>3.56542</v>
      </c>
      <c r="L19" s="31">
        <v>3.5148900000000003</v>
      </c>
      <c r="M19" s="31">
        <v>2.0509499999999998</v>
      </c>
      <c r="N19" s="31">
        <v>1.4722500000000001</v>
      </c>
      <c r="O19" s="31">
        <v>0.75496000000000008</v>
      </c>
      <c r="P19" s="31">
        <v>0.78827000000000003</v>
      </c>
      <c r="Q19" s="31">
        <v>0.76812999999999998</v>
      </c>
      <c r="R19" s="31">
        <v>0.76648000000000005</v>
      </c>
      <c r="S19" s="31">
        <v>0.65448000000000006</v>
      </c>
      <c r="T19" s="31">
        <v>0.77048000000000005</v>
      </c>
      <c r="U19" s="31">
        <v>0.71128999999999998</v>
      </c>
      <c r="V19" s="31">
        <v>0.74576999999999993</v>
      </c>
      <c r="W19" s="31">
        <v>0.86447000000000007</v>
      </c>
      <c r="X19" s="31">
        <v>0.74905999999999995</v>
      </c>
      <c r="Y19" s="32">
        <v>0.81462000000000001</v>
      </c>
      <c r="Z19" s="33">
        <v>28.807500000000005</v>
      </c>
    </row>
    <row r="20">
      <c r="A20" s="30" t="s">
        <v>54</v>
      </c>
      <c r="B20" s="31">
        <v>0.79173000000000004</v>
      </c>
      <c r="C20" s="31">
        <v>0.80091000000000012</v>
      </c>
      <c r="D20" s="31">
        <v>0.81429999999999991</v>
      </c>
      <c r="E20" s="31">
        <v>0.79559000000000002</v>
      </c>
      <c r="F20" s="31">
        <v>0.77809000000000006</v>
      </c>
      <c r="G20" s="31">
        <v>0.6618099999999999</v>
      </c>
      <c r="H20" s="31">
        <v>0.7157</v>
      </c>
      <c r="I20" s="31">
        <v>0.93229000000000006</v>
      </c>
      <c r="J20" s="31">
        <v>3.9935800000000001</v>
      </c>
      <c r="K20" s="31">
        <v>3.7351300000000003</v>
      </c>
      <c r="L20" s="31">
        <v>3.2570600000000005</v>
      </c>
      <c r="M20" s="31">
        <v>1.9249299999999998</v>
      </c>
      <c r="N20" s="31">
        <v>1.06515</v>
      </c>
      <c r="O20" s="31">
        <v>0.63479999999999992</v>
      </c>
      <c r="P20" s="31">
        <v>0.61978999999999995</v>
      </c>
      <c r="Q20" s="31">
        <v>0.55801000000000001</v>
      </c>
      <c r="R20" s="31">
        <v>0.63678000000000001</v>
      </c>
      <c r="S20" s="31">
        <v>0.47831999999999997</v>
      </c>
      <c r="T20" s="31">
        <v>0.66278999999999999</v>
      </c>
      <c r="U20" s="31">
        <v>0.49768000000000001</v>
      </c>
      <c r="V20" s="31">
        <v>0.61993000000000009</v>
      </c>
      <c r="W20" s="31">
        <v>0.68101</v>
      </c>
      <c r="X20" s="31">
        <v>0.70144000000000006</v>
      </c>
      <c r="Y20" s="32">
        <v>0.71827999999999992</v>
      </c>
      <c r="Z20" s="33">
        <v>27.075099999999999</v>
      </c>
    </row>
    <row r="21">
      <c r="A21" s="30" t="s">
        <v>55</v>
      </c>
      <c r="B21" s="31">
        <v>0.61499999999999999</v>
      </c>
      <c r="C21" s="31">
        <v>0.69081999999999999</v>
      </c>
      <c r="D21" s="31">
        <v>0.66640999999999995</v>
      </c>
      <c r="E21" s="31">
        <v>0.64236000000000004</v>
      </c>
      <c r="F21" s="31">
        <v>0.67359999999999998</v>
      </c>
      <c r="G21" s="31">
        <v>0.54647999999999997</v>
      </c>
      <c r="H21" s="31">
        <v>0.54928999999999994</v>
      </c>
      <c r="I21" s="31">
        <v>0.71826000000000001</v>
      </c>
      <c r="J21" s="31">
        <v>2.29447</v>
      </c>
      <c r="K21" s="31">
        <v>2.6847399999999997</v>
      </c>
      <c r="L21" s="31">
        <v>2.8018700000000001</v>
      </c>
      <c r="M21" s="31">
        <v>1.8563300000000003</v>
      </c>
      <c r="N21" s="31">
        <v>1.5214099999999999</v>
      </c>
      <c r="O21" s="31">
        <v>1.5001599999999999</v>
      </c>
      <c r="P21" s="31">
        <v>0.87743000000000004</v>
      </c>
      <c r="Q21" s="31">
        <v>0.56518000000000002</v>
      </c>
      <c r="R21" s="31">
        <v>0.43143999999999999</v>
      </c>
      <c r="S21" s="31">
        <v>0.55261000000000005</v>
      </c>
      <c r="T21" s="31">
        <v>0.53090999999999999</v>
      </c>
      <c r="U21" s="31">
        <v>0.53608999999999996</v>
      </c>
      <c r="V21" s="31">
        <v>0.61556</v>
      </c>
      <c r="W21" s="31">
        <v>0.50802999999999998</v>
      </c>
      <c r="X21" s="31">
        <v>0.59544000000000008</v>
      </c>
      <c r="Y21" s="32">
        <v>0.49489</v>
      </c>
      <c r="Z21" s="33">
        <v>23.468779999999995</v>
      </c>
    </row>
    <row r="22">
      <c r="A22" s="30" t="s">
        <v>56</v>
      </c>
      <c r="B22" s="31">
        <v>0.56283000000000005</v>
      </c>
      <c r="C22" s="31">
        <v>0.54359999999999997</v>
      </c>
      <c r="D22" s="31">
        <v>0.52228999999999992</v>
      </c>
      <c r="E22" s="31">
        <v>0.53533999999999993</v>
      </c>
      <c r="F22" s="31">
        <v>0.55980999999999992</v>
      </c>
      <c r="G22" s="31">
        <v>0.47182000000000002</v>
      </c>
      <c r="H22" s="31">
        <v>0.42519000000000001</v>
      </c>
      <c r="I22" s="31">
        <v>1.4100500000000002</v>
      </c>
      <c r="J22" s="31">
        <v>3.8108599999999995</v>
      </c>
      <c r="K22" s="31">
        <v>3.5154099999999997</v>
      </c>
      <c r="L22" s="31">
        <v>3.6628799999999999</v>
      </c>
      <c r="M22" s="31">
        <v>1.82111</v>
      </c>
      <c r="N22" s="31">
        <v>1.1526999999999998</v>
      </c>
      <c r="O22" s="31">
        <v>1.61619</v>
      </c>
      <c r="P22" s="31">
        <v>1.6379000000000001</v>
      </c>
      <c r="Q22" s="31">
        <v>1.61727</v>
      </c>
      <c r="R22" s="31">
        <v>0.85560999999999998</v>
      </c>
      <c r="S22" s="31">
        <v>0.31718000000000002</v>
      </c>
      <c r="T22" s="31">
        <v>0.28061999999999998</v>
      </c>
      <c r="U22" s="31">
        <v>0.32894999999999996</v>
      </c>
      <c r="V22" s="31">
        <v>0.36531999999999998</v>
      </c>
      <c r="W22" s="31">
        <v>0.39858000000000005</v>
      </c>
      <c r="X22" s="31">
        <v>0.44268999999999997</v>
      </c>
      <c r="Y22" s="32">
        <v>0.35022000000000003</v>
      </c>
      <c r="Z22" s="33">
        <v>27.204420000000006</v>
      </c>
    </row>
    <row r="23">
      <c r="A23" s="30" t="s">
        <v>57</v>
      </c>
      <c r="B23" s="31">
        <v>0.44218999999999997</v>
      </c>
      <c r="C23" s="31">
        <v>0.39590999999999998</v>
      </c>
      <c r="D23" s="31">
        <v>0.39077999999999996</v>
      </c>
      <c r="E23" s="31">
        <v>0.45105999999999996</v>
      </c>
      <c r="F23" s="31">
        <v>0.29411000000000004</v>
      </c>
      <c r="G23" s="31">
        <v>0.31147000000000002</v>
      </c>
      <c r="H23" s="31">
        <v>0.30612</v>
      </c>
      <c r="I23" s="31">
        <v>0.7319199999999999</v>
      </c>
      <c r="J23" s="31">
        <v>3.29542</v>
      </c>
      <c r="K23" s="31">
        <v>3.7171800000000004</v>
      </c>
      <c r="L23" s="31">
        <v>3.6297100000000002</v>
      </c>
      <c r="M23" s="31">
        <v>2.0816999999999997</v>
      </c>
      <c r="N23" s="31">
        <v>1.4026399999999999</v>
      </c>
      <c r="O23" s="31">
        <v>0.65455999999999992</v>
      </c>
      <c r="P23" s="31">
        <v>0.71984000000000004</v>
      </c>
      <c r="Q23" s="31">
        <v>0.71675999999999995</v>
      </c>
      <c r="R23" s="31">
        <v>0.68697000000000008</v>
      </c>
      <c r="S23" s="31">
        <v>0.62492999999999999</v>
      </c>
      <c r="T23" s="31">
        <v>0.61876999999999993</v>
      </c>
      <c r="U23" s="31">
        <v>0.66308999999999996</v>
      </c>
      <c r="V23" s="31">
        <v>0.64246000000000003</v>
      </c>
      <c r="W23" s="31">
        <v>0.75626000000000004</v>
      </c>
      <c r="X23" s="31">
        <v>0.69877</v>
      </c>
      <c r="Y23" s="32">
        <v>0.75073999999999996</v>
      </c>
      <c r="Z23" s="33">
        <v>24.983360000000001</v>
      </c>
    </row>
    <row r="24">
      <c r="A24" s="30" t="s">
        <v>58</v>
      </c>
      <c r="B24" s="31">
        <v>0.74115999999999993</v>
      </c>
      <c r="C24" s="31">
        <v>0.69725999999999999</v>
      </c>
      <c r="D24" s="31">
        <v>0.78903000000000001</v>
      </c>
      <c r="E24" s="31">
        <v>0.70374999999999999</v>
      </c>
      <c r="F24" s="31">
        <v>0.74154999999999993</v>
      </c>
      <c r="G24" s="31">
        <v>0.7595599999999999</v>
      </c>
      <c r="H24" s="31">
        <v>0.59029999999999994</v>
      </c>
      <c r="I24" s="31">
        <v>0.67218000000000011</v>
      </c>
      <c r="J24" s="31">
        <v>0.60955999999999999</v>
      </c>
      <c r="K24" s="31">
        <v>0.63005999999999995</v>
      </c>
      <c r="L24" s="31">
        <v>0.61856</v>
      </c>
      <c r="M24" s="31">
        <v>0.58957999999999988</v>
      </c>
      <c r="N24" s="31">
        <v>0.66022999999999998</v>
      </c>
      <c r="O24" s="31">
        <v>0.57141999999999993</v>
      </c>
      <c r="P24" s="31">
        <v>0.63276999999999994</v>
      </c>
      <c r="Q24" s="31">
        <v>0.60833999999999988</v>
      </c>
      <c r="R24" s="31">
        <v>0.60488000000000008</v>
      </c>
      <c r="S24" s="31">
        <v>0.59274000000000004</v>
      </c>
      <c r="T24" s="31">
        <v>0.40115999999999996</v>
      </c>
      <c r="U24" s="31">
        <v>0.53915000000000002</v>
      </c>
      <c r="V24" s="31">
        <v>0.51934999999999998</v>
      </c>
      <c r="W24" s="31">
        <v>0.52025999999999994</v>
      </c>
      <c r="X24" s="31">
        <v>0.56282999999999994</v>
      </c>
      <c r="Y24" s="32">
        <v>0.51378999999999997</v>
      </c>
      <c r="Z24" s="33">
        <v>14.869469999999998</v>
      </c>
    </row>
    <row r="25">
      <c r="A25" s="30" t="s">
        <v>59</v>
      </c>
      <c r="B25" s="31">
        <v>0.55996000000000001</v>
      </c>
      <c r="C25" s="31">
        <v>0.55159999999999998</v>
      </c>
      <c r="D25" s="31">
        <v>0.52424999999999999</v>
      </c>
      <c r="E25" s="31">
        <v>0.57659999999999989</v>
      </c>
      <c r="F25" s="31">
        <v>0.45854999999999996</v>
      </c>
      <c r="G25" s="31">
        <v>0.42237999999999998</v>
      </c>
      <c r="H25" s="31">
        <v>0.46532999999999997</v>
      </c>
      <c r="I25" s="31">
        <v>0.38901999999999998</v>
      </c>
      <c r="J25" s="31">
        <v>0.47555000000000003</v>
      </c>
      <c r="K25" s="31">
        <v>0.39477999999999996</v>
      </c>
      <c r="L25" s="31">
        <v>0.44927</v>
      </c>
      <c r="M25" s="31">
        <v>0.43473000000000001</v>
      </c>
      <c r="N25" s="31">
        <v>0.39849000000000001</v>
      </c>
      <c r="O25" s="31">
        <v>0.45978999999999998</v>
      </c>
      <c r="P25" s="31">
        <v>0.38796000000000003</v>
      </c>
      <c r="Q25" s="31">
        <v>0.43857999999999997</v>
      </c>
      <c r="R25" s="31">
        <v>0.44156000000000001</v>
      </c>
      <c r="S25" s="31">
        <v>0.39915</v>
      </c>
      <c r="T25" s="31">
        <v>0.45934000000000003</v>
      </c>
      <c r="U25" s="31">
        <v>0.42387999999999998</v>
      </c>
      <c r="V25" s="31">
        <v>0.51983999999999997</v>
      </c>
      <c r="W25" s="31">
        <v>0.58823999999999999</v>
      </c>
      <c r="X25" s="31">
        <v>0.53148000000000006</v>
      </c>
      <c r="Y25" s="32">
        <v>0.55115000000000003</v>
      </c>
      <c r="Z25" s="33">
        <v>11.301479999999998</v>
      </c>
    </row>
    <row r="26">
      <c r="A26" s="30" t="s">
        <v>60</v>
      </c>
      <c r="B26" s="31">
        <v>0.58062000000000002</v>
      </c>
      <c r="C26" s="31">
        <v>0.52202999999999999</v>
      </c>
      <c r="D26" s="31">
        <v>0.57284999999999986</v>
      </c>
      <c r="E26" s="31">
        <v>0.56425000000000003</v>
      </c>
      <c r="F26" s="31">
        <v>0.52410000000000001</v>
      </c>
      <c r="G26" s="31">
        <v>0.49397000000000002</v>
      </c>
      <c r="H26" s="31">
        <v>0.42896000000000006</v>
      </c>
      <c r="I26" s="31">
        <v>0.68380999999999992</v>
      </c>
      <c r="J26" s="31">
        <v>3.89663</v>
      </c>
      <c r="K26" s="31">
        <v>3.6707100000000001</v>
      </c>
      <c r="L26" s="31">
        <v>3.7092499999999999</v>
      </c>
      <c r="M26" s="31">
        <v>1.9106599999999998</v>
      </c>
      <c r="N26" s="31">
        <v>1.7667299999999999</v>
      </c>
      <c r="O26" s="31">
        <v>2.26105</v>
      </c>
      <c r="P26" s="31">
        <v>2.2036700000000002</v>
      </c>
      <c r="Q26" s="31">
        <v>0.67050999999999994</v>
      </c>
      <c r="R26" s="31">
        <v>0.61878999999999995</v>
      </c>
      <c r="S26" s="31">
        <v>0.4819</v>
      </c>
      <c r="T26" s="31">
        <v>0.53847</v>
      </c>
      <c r="U26" s="31">
        <v>0.55757000000000001</v>
      </c>
      <c r="V26" s="31">
        <v>0.56890999999999992</v>
      </c>
      <c r="W26" s="31">
        <v>0.66714000000000007</v>
      </c>
      <c r="X26" s="31">
        <v>0.62372000000000005</v>
      </c>
      <c r="Y26" s="32">
        <v>0.61362000000000005</v>
      </c>
      <c r="Z26" s="33">
        <v>29.129920000000002</v>
      </c>
    </row>
    <row r="27">
      <c r="A27" s="30" t="s">
        <v>61</v>
      </c>
      <c r="B27" s="31">
        <v>0.66551000000000005</v>
      </c>
      <c r="C27" s="31">
        <v>0.62492000000000003</v>
      </c>
      <c r="D27" s="31">
        <v>0.63244</v>
      </c>
      <c r="E27" s="31">
        <v>0.62085999999999997</v>
      </c>
      <c r="F27" s="31">
        <v>0.60087000000000002</v>
      </c>
      <c r="G27" s="31">
        <v>0.55096000000000001</v>
      </c>
      <c r="H27" s="31">
        <v>0.49613000000000002</v>
      </c>
      <c r="I27" s="31">
        <v>1.02234</v>
      </c>
      <c r="J27" s="31">
        <v>2.6716299999999999</v>
      </c>
      <c r="K27" s="31">
        <v>2.7435699999999996</v>
      </c>
      <c r="L27" s="31">
        <v>3.42916</v>
      </c>
      <c r="M27" s="31">
        <v>2.12608</v>
      </c>
      <c r="N27" s="31">
        <v>1.1371200000000001</v>
      </c>
      <c r="O27" s="31">
        <v>0.55549999999999999</v>
      </c>
      <c r="P27" s="31">
        <v>0.49410999999999999</v>
      </c>
      <c r="Q27" s="31">
        <v>0.56911999999999985</v>
      </c>
      <c r="R27" s="31">
        <v>0.48905999999999999</v>
      </c>
      <c r="S27" s="31">
        <v>0.60558999999999996</v>
      </c>
      <c r="T27" s="31">
        <v>0.54243000000000008</v>
      </c>
      <c r="U27" s="31">
        <v>0.56923000000000001</v>
      </c>
      <c r="V27" s="31">
        <v>0.67203000000000002</v>
      </c>
      <c r="W27" s="31">
        <v>0.52370000000000005</v>
      </c>
      <c r="X27" s="31">
        <v>0.15734999999999999</v>
      </c>
      <c r="Y27" s="32">
        <v>0.80673000000000006</v>
      </c>
      <c r="Z27" s="33">
        <v>23.306439999999998</v>
      </c>
    </row>
    <row r="28">
      <c r="A28" s="30" t="s">
        <v>62</v>
      </c>
      <c r="B28" s="31">
        <v>0.63691999999999993</v>
      </c>
      <c r="C28" s="31">
        <v>0.69440000000000013</v>
      </c>
      <c r="D28" s="31">
        <v>0.63578999999999997</v>
      </c>
      <c r="E28" s="31">
        <v>0.68147999999999997</v>
      </c>
      <c r="F28" s="31">
        <v>0.66688000000000014</v>
      </c>
      <c r="G28" s="31">
        <v>0.53346000000000005</v>
      </c>
      <c r="H28" s="31">
        <v>0.56426999999999994</v>
      </c>
      <c r="I28" s="31">
        <v>0.85897000000000001</v>
      </c>
      <c r="J28" s="31">
        <v>6.5831100000000005</v>
      </c>
      <c r="K28" s="31">
        <v>7.4406200000000009</v>
      </c>
      <c r="L28" s="31">
        <v>5.4169500000000008</v>
      </c>
      <c r="M28" s="31">
        <v>2.5444700000000005</v>
      </c>
      <c r="N28" s="31">
        <v>0.78054000000000001</v>
      </c>
      <c r="O28" s="31">
        <v>1.13323</v>
      </c>
      <c r="P28" s="31">
        <v>2.20235</v>
      </c>
      <c r="Q28" s="31">
        <v>2.3332700000000006</v>
      </c>
      <c r="R28" s="31">
        <v>1.1484300000000001</v>
      </c>
      <c r="S28" s="31">
        <v>0.56285000000000007</v>
      </c>
      <c r="T28" s="31">
        <v>0.59726000000000001</v>
      </c>
      <c r="U28" s="31">
        <v>0.53412000000000004</v>
      </c>
      <c r="V28" s="31">
        <v>0.78440999999999994</v>
      </c>
      <c r="W28" s="31">
        <v>0.62802999999999998</v>
      </c>
      <c r="X28" s="31">
        <v>0.77458999999999989</v>
      </c>
      <c r="Y28" s="32">
        <v>0.61102999999999996</v>
      </c>
      <c r="Z28" s="33">
        <v>39.34743000000001</v>
      </c>
    </row>
    <row r="29">
      <c r="A29" s="30" t="s">
        <v>63</v>
      </c>
      <c r="B29" s="31">
        <v>0.74861</v>
      </c>
      <c r="C29" s="31">
        <v>0.69864000000000004</v>
      </c>
      <c r="D29" s="31">
        <v>0.67647000000000002</v>
      </c>
      <c r="E29" s="31">
        <v>0.72416000000000014</v>
      </c>
      <c r="F29" s="31">
        <v>0.60450999999999999</v>
      </c>
      <c r="G29" s="31">
        <v>0.64772000000000007</v>
      </c>
      <c r="H29" s="31">
        <v>0.48493000000000003</v>
      </c>
      <c r="I29" s="31">
        <v>0.76241000000000003</v>
      </c>
      <c r="J29" s="31">
        <v>4.2740400000000003</v>
      </c>
      <c r="K29" s="31">
        <v>4.9546700000000001</v>
      </c>
      <c r="L29" s="31">
        <v>4.7144699999999995</v>
      </c>
      <c r="M29" s="31">
        <v>3.8303799999999999</v>
      </c>
      <c r="N29" s="31">
        <v>3.1535500000000001</v>
      </c>
      <c r="O29" s="31">
        <v>2.61382</v>
      </c>
      <c r="P29" s="31">
        <v>2.4357800000000003</v>
      </c>
      <c r="Q29" s="31">
        <v>2.08656</v>
      </c>
      <c r="R29" s="31">
        <v>1.6841199999999998</v>
      </c>
      <c r="S29" s="31">
        <v>0.51649999999999996</v>
      </c>
      <c r="T29" s="31">
        <v>0.57044000000000006</v>
      </c>
      <c r="U29" s="31">
        <v>0.56499999999999995</v>
      </c>
      <c r="V29" s="31">
        <v>0.57799999999999996</v>
      </c>
      <c r="W29" s="31">
        <v>0.71924999999999994</v>
      </c>
      <c r="X29" s="31">
        <v>0.65398000000000001</v>
      </c>
      <c r="Y29" s="32">
        <v>0.70659000000000005</v>
      </c>
      <c r="Z29" s="33">
        <v>39.404600000000009</v>
      </c>
    </row>
    <row r="30">
      <c r="A30" s="30" t="s">
        <v>64</v>
      </c>
      <c r="B30" s="31">
        <v>0.68837999999999999</v>
      </c>
      <c r="C30" s="31">
        <v>0.66849999999999998</v>
      </c>
      <c r="D30" s="31">
        <v>0.70538000000000001</v>
      </c>
      <c r="E30" s="31">
        <v>0.60729999999999995</v>
      </c>
      <c r="F30" s="31">
        <v>0.71560000000000001</v>
      </c>
      <c r="G30" s="31">
        <v>0.55957999999999997</v>
      </c>
      <c r="H30" s="31">
        <v>0.58868000000000009</v>
      </c>
      <c r="I30" s="31">
        <v>0.78306999999999993</v>
      </c>
      <c r="J30" s="31">
        <v>4.5301499999999999</v>
      </c>
      <c r="K30" s="31">
        <v>5.3221000000000007</v>
      </c>
      <c r="L30" s="31">
        <v>4.67821</v>
      </c>
      <c r="M30" s="31">
        <v>2.1184699999999999</v>
      </c>
      <c r="N30" s="31">
        <v>1.242</v>
      </c>
      <c r="O30" s="31">
        <v>1.7640799999999999</v>
      </c>
      <c r="P30" s="31">
        <v>1.8663299999999998</v>
      </c>
      <c r="Q30" s="31">
        <v>1.9590099999999999</v>
      </c>
      <c r="R30" s="31">
        <v>1.2087699999999999</v>
      </c>
      <c r="S30" s="31">
        <v>0.59645000000000004</v>
      </c>
      <c r="T30" s="31">
        <v>0.58945999999999998</v>
      </c>
      <c r="U30" s="31">
        <v>0.56489</v>
      </c>
      <c r="V30" s="31">
        <v>0.69606999999999997</v>
      </c>
      <c r="W30" s="31">
        <v>0.64506999999999992</v>
      </c>
      <c r="X30" s="31">
        <v>0.75736000000000003</v>
      </c>
      <c r="Y30" s="32">
        <v>0.62791000000000008</v>
      </c>
      <c r="Z30" s="33">
        <v>34.482820000000004</v>
      </c>
    </row>
    <row r="31">
      <c r="A31" s="30" t="s">
        <v>65</v>
      </c>
      <c r="B31" s="31">
        <v>0.83084999999999987</v>
      </c>
      <c r="C31" s="31">
        <v>0.66019000000000005</v>
      </c>
      <c r="D31" s="31">
        <v>0.78935999999999995</v>
      </c>
      <c r="E31" s="31">
        <v>0.68429999999999991</v>
      </c>
      <c r="F31" s="31">
        <v>0.73536000000000001</v>
      </c>
      <c r="G31" s="31">
        <v>0.63805999999999996</v>
      </c>
      <c r="H31" s="31">
        <v>0.60777999999999999</v>
      </c>
      <c r="I31" s="31">
        <v>0.62575000000000003</v>
      </c>
      <c r="J31" s="31">
        <v>0.59140000000000004</v>
      </c>
      <c r="K31" s="31">
        <v>0.57299</v>
      </c>
      <c r="L31" s="31">
        <v>0.53869</v>
      </c>
      <c r="M31" s="31">
        <v>0.53973000000000004</v>
      </c>
      <c r="N31" s="31">
        <v>0.56377999999999995</v>
      </c>
      <c r="O31" s="31">
        <v>0.52276999999999996</v>
      </c>
      <c r="P31" s="31">
        <v>0.59977000000000003</v>
      </c>
      <c r="Q31" s="31">
        <v>0.50095000000000001</v>
      </c>
      <c r="R31" s="31">
        <v>0.59675999999999996</v>
      </c>
      <c r="S31" s="31">
        <v>0.47719</v>
      </c>
      <c r="T31" s="31">
        <v>0.61999000000000004</v>
      </c>
      <c r="U31" s="31">
        <v>0.53373999999999999</v>
      </c>
      <c r="V31" s="31">
        <v>0.72369000000000006</v>
      </c>
      <c r="W31" s="31">
        <v>0.61936999999999998</v>
      </c>
      <c r="X31" s="31">
        <v>0.68904999999999994</v>
      </c>
      <c r="Y31" s="32">
        <v>0.62905999999999995</v>
      </c>
      <c r="Z31" s="33">
        <v>14.890580000000002</v>
      </c>
    </row>
    <row r="32">
      <c r="A32" s="30" t="s">
        <v>66</v>
      </c>
      <c r="B32" s="31">
        <v>0.64878000000000002</v>
      </c>
      <c r="C32" s="31">
        <v>0.67205999999999999</v>
      </c>
      <c r="D32" s="31">
        <v>0.62791000000000008</v>
      </c>
      <c r="E32" s="31">
        <v>0.67362999999999995</v>
      </c>
      <c r="F32" s="31">
        <v>0.64294000000000007</v>
      </c>
      <c r="G32" s="31">
        <v>0.63476999999999995</v>
      </c>
      <c r="H32" s="31">
        <v>0.60004999999999997</v>
      </c>
      <c r="I32" s="31">
        <v>0.54092000000000007</v>
      </c>
      <c r="J32" s="31">
        <v>0.55489999999999995</v>
      </c>
      <c r="K32" s="31">
        <v>0.58240999999999998</v>
      </c>
      <c r="L32" s="31">
        <v>0.49378</v>
      </c>
      <c r="M32" s="31">
        <v>0.60446</v>
      </c>
      <c r="N32" s="31">
        <v>0.47590999999999994</v>
      </c>
      <c r="O32" s="31">
        <v>0.58265</v>
      </c>
      <c r="P32" s="31">
        <v>0.51488999999999996</v>
      </c>
      <c r="Q32" s="31">
        <v>0.58113999999999999</v>
      </c>
      <c r="R32" s="31">
        <v>0.55025000000000002</v>
      </c>
      <c r="S32" s="31">
        <v>0.52939999999999998</v>
      </c>
      <c r="T32" s="31">
        <v>0.56226999999999994</v>
      </c>
      <c r="U32" s="31">
        <v>0.56581999999999999</v>
      </c>
      <c r="V32" s="31">
        <v>0.63161</v>
      </c>
      <c r="W32" s="31">
        <v>0.70299</v>
      </c>
      <c r="X32" s="31">
        <v>0.58710999999999991</v>
      </c>
      <c r="Y32" s="32">
        <v>0.69062999999999997</v>
      </c>
      <c r="Z32" s="33">
        <v>14.25128</v>
      </c>
    </row>
    <row r="33">
      <c r="A33" s="30" t="s">
        <v>67</v>
      </c>
      <c r="B33" s="31">
        <v>0.63488</v>
      </c>
      <c r="C33" s="31">
        <v>0.63578999999999997</v>
      </c>
      <c r="D33" s="31">
        <v>0.69081999999999999</v>
      </c>
      <c r="E33" s="31">
        <v>0.59923999999999999</v>
      </c>
      <c r="F33" s="31">
        <v>0.70153999999999994</v>
      </c>
      <c r="G33" s="31">
        <v>0.54783999999999988</v>
      </c>
      <c r="H33" s="31">
        <v>0.56179999999999997</v>
      </c>
      <c r="I33" s="31">
        <v>1.04583</v>
      </c>
      <c r="J33" s="31">
        <v>5.0466199999999999</v>
      </c>
      <c r="K33" s="31">
        <v>5.6990100000000004</v>
      </c>
      <c r="L33" s="31">
        <v>4.0554300000000003</v>
      </c>
      <c r="M33" s="31">
        <v>2.09273</v>
      </c>
      <c r="N33" s="31">
        <v>1.2624299999999999</v>
      </c>
      <c r="O33" s="31">
        <v>1.66204</v>
      </c>
      <c r="P33" s="31">
        <v>1.3741300000000001</v>
      </c>
      <c r="Q33" s="31">
        <v>0.64254</v>
      </c>
      <c r="R33" s="31">
        <v>0.60912999999999995</v>
      </c>
      <c r="S33" s="31">
        <v>0.48098000000000002</v>
      </c>
      <c r="T33" s="31">
        <v>0.60939999999999994</v>
      </c>
      <c r="U33" s="31">
        <v>0.46955000000000002</v>
      </c>
      <c r="V33" s="31">
        <v>0.72617999999999994</v>
      </c>
      <c r="W33" s="31">
        <v>0.59299999999999997</v>
      </c>
      <c r="X33" s="31">
        <v>0.75145000000000006</v>
      </c>
      <c r="Y33" s="32">
        <v>0.58650999999999998</v>
      </c>
      <c r="Z33" s="33">
        <v>32.078870000000009</v>
      </c>
    </row>
    <row r="34">
      <c r="A34" s="30" t="s">
        <v>68</v>
      </c>
      <c r="B34" s="31">
        <v>0.68455999999999995</v>
      </c>
      <c r="C34" s="31">
        <v>0.61805999999999994</v>
      </c>
      <c r="D34" s="31">
        <v>0.64590000000000003</v>
      </c>
      <c r="E34" s="31">
        <v>0.66119000000000006</v>
      </c>
      <c r="F34" s="31">
        <v>0.60851</v>
      </c>
      <c r="G34" s="31">
        <v>0.64815</v>
      </c>
      <c r="H34" s="31">
        <v>0.47184000000000004</v>
      </c>
      <c r="I34" s="31">
        <v>0.90067999999999993</v>
      </c>
      <c r="J34" s="31">
        <v>3.0262399999999996</v>
      </c>
      <c r="K34" s="31">
        <v>3.3750100000000001</v>
      </c>
      <c r="L34" s="31">
        <v>1.8218899999999998</v>
      </c>
      <c r="M34" s="31">
        <v>1.5513299999999999</v>
      </c>
      <c r="N34" s="31">
        <v>1.6634800000000001</v>
      </c>
      <c r="O34" s="31">
        <v>1.7422500000000001</v>
      </c>
      <c r="P34" s="31">
        <v>1.78827</v>
      </c>
      <c r="Q34" s="31">
        <v>1.6508699999999998</v>
      </c>
      <c r="R34" s="31">
        <v>0.78176999999999996</v>
      </c>
      <c r="S34" s="31">
        <v>0.64781</v>
      </c>
      <c r="T34" s="31">
        <v>0.64381999999999995</v>
      </c>
      <c r="U34" s="31">
        <v>0.63637999999999995</v>
      </c>
      <c r="V34" s="31">
        <v>0.74231999999999998</v>
      </c>
      <c r="W34" s="31">
        <v>0.73540000000000005</v>
      </c>
      <c r="X34" s="31">
        <v>0.72551999999999994</v>
      </c>
      <c r="Y34" s="32">
        <v>0.70347999999999999</v>
      </c>
      <c r="Z34" s="33">
        <v>27.474730000000005</v>
      </c>
    </row>
    <row r="35">
      <c r="A35" s="30" t="s">
        <v>69</v>
      </c>
      <c r="B35" s="31">
        <v>0.75682999999999989</v>
      </c>
      <c r="C35" s="31">
        <v>0.71810000000000007</v>
      </c>
      <c r="D35" s="31">
        <v>0.73581999999999992</v>
      </c>
      <c r="E35" s="31">
        <v>0.7333900000000001</v>
      </c>
      <c r="F35" s="31">
        <v>0.69345000000000001</v>
      </c>
      <c r="G35" s="31">
        <v>0.66617000000000004</v>
      </c>
      <c r="H35" s="31">
        <v>0.60562000000000005</v>
      </c>
      <c r="I35" s="31">
        <v>0.94415000000000004</v>
      </c>
      <c r="J35" s="31">
        <v>3.7554499999999997</v>
      </c>
      <c r="K35" s="31">
        <v>2.7081200000000001</v>
      </c>
      <c r="L35" s="31">
        <v>2.3772800000000003</v>
      </c>
      <c r="M35" s="31">
        <v>0.93562999999999996</v>
      </c>
      <c r="N35" s="31">
        <v>0.65128999999999992</v>
      </c>
      <c r="O35" s="31">
        <v>0.62294000000000005</v>
      </c>
      <c r="P35" s="31">
        <v>0.54343000000000008</v>
      </c>
      <c r="Q35" s="31">
        <v>0.55310999999999999</v>
      </c>
      <c r="R35" s="31">
        <v>0.50322</v>
      </c>
      <c r="S35" s="31">
        <v>0.52784999999999993</v>
      </c>
      <c r="T35" s="31">
        <v>0.54110999999999998</v>
      </c>
      <c r="U35" s="31">
        <v>0.52278000000000002</v>
      </c>
      <c r="V35" s="31">
        <v>0.65486</v>
      </c>
      <c r="W35" s="31">
        <v>0.62375999999999998</v>
      </c>
      <c r="X35" s="31">
        <v>0.60612999999999995</v>
      </c>
      <c r="Y35" s="32">
        <v>0.68747999999999998</v>
      </c>
      <c r="Z35" s="33">
        <v>22.667969999999997</v>
      </c>
    </row>
    <row r="36">
      <c r="A36" s="30" t="s">
        <v>70</v>
      </c>
      <c r="B36" s="31">
        <v>0.57138999999999995</v>
      </c>
      <c r="C36" s="31">
        <v>0.67770000000000008</v>
      </c>
      <c r="D36" s="31">
        <v>0.61778999999999995</v>
      </c>
      <c r="E36" s="31">
        <v>0.60653999999999997</v>
      </c>
      <c r="F36" s="31">
        <v>0.65109000000000006</v>
      </c>
      <c r="G36" s="31">
        <v>0.46032000000000001</v>
      </c>
      <c r="H36" s="31">
        <v>0.56213000000000002</v>
      </c>
      <c r="I36" s="31">
        <v>0.73876999999999993</v>
      </c>
      <c r="J36" s="31">
        <v>2.5565199999999999</v>
      </c>
      <c r="K36" s="31">
        <v>2.6928599999999996</v>
      </c>
      <c r="L36" s="31">
        <v>2.46515</v>
      </c>
      <c r="M36" s="31">
        <v>1.8943399999999999</v>
      </c>
      <c r="N36" s="31">
        <v>0.62141999999999997</v>
      </c>
      <c r="O36" s="31">
        <v>0.59017000000000008</v>
      </c>
      <c r="P36" s="31">
        <v>0.6720799999999999</v>
      </c>
      <c r="Q36" s="31">
        <v>0.65257999999999994</v>
      </c>
      <c r="R36" s="31">
        <v>0.61214000000000002</v>
      </c>
      <c r="S36" s="31">
        <v>0.70094000000000001</v>
      </c>
      <c r="T36" s="31">
        <v>0.57971000000000006</v>
      </c>
      <c r="U36" s="31">
        <v>0.70074999999999998</v>
      </c>
      <c r="V36" s="31">
        <v>0.70820000000000005</v>
      </c>
      <c r="W36" s="31">
        <v>0.76430999999999993</v>
      </c>
      <c r="X36" s="31">
        <v>0.75055999999999989</v>
      </c>
      <c r="Y36" s="32">
        <v>0.73197000000000001</v>
      </c>
      <c r="Z36" s="33">
        <v>22.579429999999999</v>
      </c>
    </row>
    <row r="37">
      <c r="A37" s="30" t="s">
        <v>71</v>
      </c>
      <c r="B37" s="31">
        <v>0.75607999999999997</v>
      </c>
      <c r="C37" s="31">
        <v>0.76424000000000003</v>
      </c>
      <c r="D37" s="31">
        <v>0.73319000000000001</v>
      </c>
      <c r="E37" s="31">
        <v>0.78712000000000004</v>
      </c>
      <c r="F37" s="31">
        <v>0.69490000000000007</v>
      </c>
      <c r="G37" s="31">
        <v>0.63703999999999994</v>
      </c>
      <c r="H37" s="31">
        <v>0.68310000000000004</v>
      </c>
      <c r="I37" s="31">
        <v>0.68744000000000005</v>
      </c>
      <c r="J37" s="31">
        <v>4.82003</v>
      </c>
      <c r="K37" s="31">
        <v>3.6518699999999997</v>
      </c>
      <c r="L37" s="31">
        <v>2.6918099999999998</v>
      </c>
      <c r="M37" s="31">
        <v>1.6549800000000001</v>
      </c>
      <c r="N37" s="31">
        <v>0.58762000000000003</v>
      </c>
      <c r="O37" s="31">
        <v>0.67544999999999999</v>
      </c>
      <c r="P37" s="31">
        <v>0.62841000000000014</v>
      </c>
      <c r="Q37" s="31">
        <v>0.62673999999999996</v>
      </c>
      <c r="R37" s="31">
        <v>0.64958000000000005</v>
      </c>
      <c r="S37" s="31">
        <v>0.64467000000000008</v>
      </c>
      <c r="T37" s="31">
        <v>0.60945000000000005</v>
      </c>
      <c r="U37" s="31">
        <v>0.77376</v>
      </c>
      <c r="V37" s="31">
        <v>0.67488000000000004</v>
      </c>
      <c r="W37" s="31">
        <v>0.80432999999999999</v>
      </c>
      <c r="X37" s="31">
        <v>0.72451999999999994</v>
      </c>
      <c r="Y37" s="32">
        <v>0.72805999999999993</v>
      </c>
      <c r="Z37" s="33">
        <v>26.689270000000008</v>
      </c>
    </row>
    <row r="38">
      <c r="A38" s="30" t="s">
        <v>72</v>
      </c>
      <c r="B38" s="31">
        <v>0.78205999999999998</v>
      </c>
      <c r="C38" s="31">
        <v>0.71521000000000001</v>
      </c>
      <c r="D38" s="31">
        <v>0.78201999999999994</v>
      </c>
      <c r="E38" s="31">
        <v>0.73691999999999991</v>
      </c>
      <c r="F38" s="31">
        <v>0.73014999999999997</v>
      </c>
      <c r="G38" s="31">
        <v>0.76556999999999997</v>
      </c>
      <c r="H38" s="31">
        <v>0.67879999999999996</v>
      </c>
      <c r="I38" s="31">
        <v>0.64412999999999998</v>
      </c>
      <c r="J38" s="31">
        <v>0.64848000000000006</v>
      </c>
      <c r="K38" s="31">
        <v>0.63446000000000002</v>
      </c>
      <c r="L38" s="31">
        <v>0.63088000000000011</v>
      </c>
      <c r="M38" s="31">
        <v>0.65295999999999998</v>
      </c>
      <c r="N38" s="31">
        <v>0.62985999999999998</v>
      </c>
      <c r="O38" s="31">
        <v>0.69930999999999999</v>
      </c>
      <c r="P38" s="31">
        <v>0.62181999999999993</v>
      </c>
      <c r="Q38" s="31">
        <v>0.62323000000000006</v>
      </c>
      <c r="R38" s="31">
        <v>0.67880999999999991</v>
      </c>
      <c r="S38" s="31">
        <v>0.57666000000000006</v>
      </c>
      <c r="T38" s="31">
        <v>0.69931999999999994</v>
      </c>
      <c r="U38" s="31">
        <v>0.60585</v>
      </c>
      <c r="V38" s="31">
        <v>0.71499999999999997</v>
      </c>
      <c r="W38" s="31">
        <v>0.77428999999999992</v>
      </c>
      <c r="X38" s="31">
        <v>0.66921000000000008</v>
      </c>
      <c r="Y38" s="32">
        <v>0.79522999999999999</v>
      </c>
      <c r="Z38" s="33">
        <v>16.490229999999997</v>
      </c>
    </row>
    <row r="39">
      <c r="A39" s="30" t="s">
        <v>73</v>
      </c>
      <c r="B39" s="31">
        <v>0.72850000000000004</v>
      </c>
      <c r="C39" s="31">
        <v>0.73107999999999995</v>
      </c>
      <c r="D39" s="31">
        <v>0.79000000000000004</v>
      </c>
      <c r="E39" s="31">
        <v>0.68971000000000005</v>
      </c>
      <c r="F39" s="31">
        <v>0.77551999999999999</v>
      </c>
      <c r="G39" s="31">
        <v>0.67680999999999991</v>
      </c>
      <c r="H39" s="31">
        <v>0.59480999999999995</v>
      </c>
      <c r="I39" s="31">
        <v>0.68511</v>
      </c>
      <c r="J39" s="31">
        <v>0.59114</v>
      </c>
      <c r="K39" s="31">
        <v>0.6145799999999999</v>
      </c>
      <c r="L39" s="31">
        <v>0.6479100000000001</v>
      </c>
      <c r="M39" s="31">
        <v>0.57725000000000004</v>
      </c>
      <c r="N39" s="31">
        <v>0.66973000000000005</v>
      </c>
      <c r="O39" s="31">
        <v>0.61236999999999997</v>
      </c>
      <c r="P39" s="31">
        <v>0.58993000000000007</v>
      </c>
      <c r="Q39" s="31">
        <v>0.66568000000000005</v>
      </c>
      <c r="R39" s="31">
        <v>0.57789000000000013</v>
      </c>
      <c r="S39" s="31">
        <v>0.65210000000000001</v>
      </c>
      <c r="T39" s="31">
        <v>0.63383</v>
      </c>
      <c r="U39" s="31">
        <v>0.56585999999999992</v>
      </c>
      <c r="V39" s="31">
        <v>0.745</v>
      </c>
      <c r="W39" s="31">
        <v>0.70601999999999998</v>
      </c>
      <c r="X39" s="31">
        <v>0.71011999999999997</v>
      </c>
      <c r="Y39" s="32">
        <v>0.76948000000000005</v>
      </c>
      <c r="Z39" s="33">
        <v>16.000430000000001</v>
      </c>
    </row>
    <row r="40">
      <c r="A40" s="30" t="s">
        <v>74</v>
      </c>
      <c r="B40" s="31">
        <v>0.66262999999999994</v>
      </c>
      <c r="C40" s="31">
        <v>0.74715000000000009</v>
      </c>
      <c r="D40" s="31">
        <v>0.75591999999999993</v>
      </c>
      <c r="E40" s="31">
        <v>0.66354000000000002</v>
      </c>
      <c r="F40" s="31">
        <v>0.72074000000000005</v>
      </c>
      <c r="G40" s="31">
        <v>0.62656999999999996</v>
      </c>
      <c r="H40" s="31">
        <v>0.58178999999999992</v>
      </c>
      <c r="I40" s="31">
        <v>0.97484999999999988</v>
      </c>
      <c r="J40" s="31">
        <v>4.8013600000000007</v>
      </c>
      <c r="K40" s="31">
        <v>5.8076600000000003</v>
      </c>
      <c r="L40" s="31">
        <v>4.9712000000000005</v>
      </c>
      <c r="M40" s="31">
        <v>3.5117699999999998</v>
      </c>
      <c r="N40" s="31">
        <v>1.75447</v>
      </c>
      <c r="O40" s="31">
        <v>1.6436500000000001</v>
      </c>
      <c r="P40" s="31">
        <v>1.3221500000000002</v>
      </c>
      <c r="Q40" s="31">
        <v>0.65648000000000006</v>
      </c>
      <c r="R40" s="31">
        <v>0.66953999999999991</v>
      </c>
      <c r="S40" s="31">
        <v>0.6164400000000001</v>
      </c>
      <c r="T40" s="31">
        <v>0.67974999999999997</v>
      </c>
      <c r="U40" s="31">
        <v>0.68601999999999996</v>
      </c>
      <c r="V40" s="31">
        <v>0.80495000000000005</v>
      </c>
      <c r="W40" s="31">
        <v>0.82780999999999993</v>
      </c>
      <c r="X40" s="31">
        <v>0.73429</v>
      </c>
      <c r="Y40" s="32">
        <v>0.76725999999999994</v>
      </c>
      <c r="Z40" s="33">
        <v>35.987990000000003</v>
      </c>
    </row>
    <row r="41">
      <c r="A41" s="30" t="s">
        <v>75</v>
      </c>
      <c r="B41" s="31">
        <v>0.79219000000000006</v>
      </c>
      <c r="C41" s="31">
        <v>0.70274999999999999</v>
      </c>
      <c r="D41" s="31">
        <v>0.8069400000000001</v>
      </c>
      <c r="E41" s="31">
        <v>0.68555999999999995</v>
      </c>
      <c r="F41" s="31">
        <v>0.75156999999999996</v>
      </c>
      <c r="G41" s="31">
        <v>0.65225</v>
      </c>
      <c r="H41" s="31">
        <v>0.58869000000000005</v>
      </c>
      <c r="I41" s="31">
        <v>0.77946000000000004</v>
      </c>
      <c r="J41" s="31">
        <v>2.6789999999999998</v>
      </c>
      <c r="K41" s="31">
        <v>3.8322099999999999</v>
      </c>
      <c r="L41" s="31">
        <v>2.9679199999999999</v>
      </c>
      <c r="M41" s="31">
        <v>2.23631</v>
      </c>
      <c r="N41" s="31">
        <v>0.91274</v>
      </c>
      <c r="O41" s="31">
        <v>0.67534000000000005</v>
      </c>
      <c r="P41" s="31">
        <v>0.66966999999999999</v>
      </c>
      <c r="Q41" s="31">
        <v>0.65314000000000005</v>
      </c>
      <c r="R41" s="31">
        <v>0.63412000000000002</v>
      </c>
      <c r="S41" s="31">
        <v>0.60414999999999996</v>
      </c>
      <c r="T41" s="31">
        <v>0.6386099999999999</v>
      </c>
      <c r="U41" s="31">
        <v>0.64843000000000006</v>
      </c>
      <c r="V41" s="31">
        <v>0.67079</v>
      </c>
      <c r="W41" s="31" t="s">
        <v>15</v>
      </c>
      <c r="X41" s="31" t="s">
        <v>15</v>
      </c>
      <c r="Y41" s="32" t="s">
        <v>15</v>
      </c>
      <c r="Z41" s="33">
        <v>23.58184</v>
      </c>
    </row>
    <row r="42">
      <c r="A42" s="30" t="s">
        <v>76</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77</v>
      </c>
      <c r="B43" s="31">
        <v>21.577190000000005</v>
      </c>
      <c r="C43" s="31">
        <v>20.706520000000005</v>
      </c>
      <c r="D43" s="31">
        <v>21.453189999999999</v>
      </c>
      <c r="E43" s="31">
        <v>20.949929999999998</v>
      </c>
      <c r="F43" s="31">
        <v>20.498230000000007</v>
      </c>
      <c r="G43" s="31">
        <v>18.572949999999999</v>
      </c>
      <c r="H43" s="31">
        <v>17.730399999999999</v>
      </c>
      <c r="I43" s="31">
        <v>25.964110000000005</v>
      </c>
      <c r="J43" s="31">
        <v>88.004000000000005</v>
      </c>
      <c r="K43" s="31">
        <v>92.623310000000004</v>
      </c>
      <c r="L43" s="31">
        <v>79.593559999999982</v>
      </c>
      <c r="M43" s="31">
        <v>49.556470000000004</v>
      </c>
      <c r="N43" s="31">
        <v>31.589829999999999</v>
      </c>
      <c r="O43" s="31">
        <v>30.333059999999996</v>
      </c>
      <c r="P43" s="31">
        <v>29.493170000000003</v>
      </c>
      <c r="Q43" s="31">
        <v>25.724640000000004</v>
      </c>
      <c r="R43" s="31">
        <v>21.433430000000001</v>
      </c>
      <c r="S43" s="31">
        <v>17.33267</v>
      </c>
      <c r="T43" s="31">
        <v>18.083539999999999</v>
      </c>
      <c r="U43" s="31">
        <v>17.831539999999997</v>
      </c>
      <c r="V43" s="31">
        <v>20.133700000000005</v>
      </c>
      <c r="W43" s="31">
        <v>20.324960000000008</v>
      </c>
      <c r="X43" s="31">
        <v>19.48263</v>
      </c>
      <c r="Y43" s="32">
        <v>20.136669999999999</v>
      </c>
      <c r="Z43" s="33">
        <v>749.12969999999927</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